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F:\Projects\tool-excel\files\"/>
    </mc:Choice>
  </mc:AlternateContent>
  <xr:revisionPtr revIDLastSave="0" documentId="8_{0760D80D-126C-4B6C-9A19-06292984036E}" xr6:coauthVersionLast="47" xr6:coauthVersionMax="47" xr10:uidLastSave="{00000000-0000-0000-0000-000000000000}"/>
  <bookViews>
    <workbookView xWindow="768" yWindow="768" windowWidth="17280" windowHeight="888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<sst xmlns="http://schemas.openxmlformats.org/spreadsheetml/2006/main" count="287" uniqueCount="130">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</sst>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0" borderId="7" xfId="0" applyNumberFormat="1" applyFont="1" applyBorder="1" applyAlignment="1">
      <alignment vertical="center" wrapText="1"/>
    </xf>
    <xf numFmtId="0" fontId="6" fillId="0" borderId="7" xfId="0" applyFont="1" applyBorder="1" applyAlignment="1">
      <alignment vertical="center"/>
    </xf>
    <xf numFmtId="0" fontId="6"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8" fillId="11" borderId="7" xfId="0" applyNumberFormat="1" applyFont="1" applyFill="1" applyBorder="1" applyAlignment="1">
      <alignment vertical="center" wrapText="1"/>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xf numFmtId="49" fontId="8" fillId="11" borderId="6" xfId="0" applyNumberFormat="1" applyFont="1" applyFill="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49" fontId="4" fillId="0" borderId="10" xfId="0" applyNumberFormat="1" applyFont="1" applyBorder="1" applyAlignment="1">
      <alignment vertical="center" wrapText="1"/>
    </xf>
    <xf numFmtId="0" fontId="2" fillId="0" borderId="12" xfId="0" applyFont="1" applyBorder="1" applyAlignment="1">
      <alignment vertical="center"/>
    </xf>
    <xf numFmtId="0" fontId="2" fillId="0" borderId="7" xfId="0" applyFont="1" applyBorder="1" applyAlignment="1">
      <alignment vertical="center"/>
    </xf>
    <xf numFmtId="0" fontId="2" fillId="0" borderId="8" xfId="0" applyFont="1" applyBorder="1" applyAlignment="1">
      <alignment vertical="center"/>
    </xf>
    <xf numFmtId="49" fontId="3" fillId="11" borderId="7" xfId="0" applyNumberFormat="1" applyFont="1" applyFill="1" applyBorder="1" applyAlignment="1">
      <alignment vertical="center" wrapText="1"/>
    </xf>
    <xf numFmtId="49" fontId="11" fillId="11"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3" fillId="10" borderId="7" xfId="0" applyNumberFormat="1" applyFont="1" applyFill="1" applyBorder="1" applyAlignment="1">
      <alignment vertical="center" wrapText="1"/>
    </xf>
    <xf numFmtId="49" fontId="3"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0" borderId="7" xfId="0" applyNumberFormat="1" applyFont="1" applyBorder="1" applyAlignment="1">
      <alignment vertical="center" wrapText="1"/>
    </xf>
    <xf numFmtId="0" fontId="15" fillId="0" borderId="7"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49" fontId="1" fillId="0" borderId="6" xfId="0" applyNumberFormat="1" applyFont="1" applyBorder="1" applyAlignment="1">
      <alignment horizontal="left" vertical="center" wrapText="1"/>
    </xf>
    <xf numFmtId="49" fontId="1" fillId="6" borderId="6" xfId="0" applyNumberFormat="1" applyFont="1" applyFill="1" applyBorder="1" applyAlignment="1">
      <alignment horizontal="center" vertical="center" wrapText="1"/>
    </xf>
    <xf numFmtId="49" fontId="1" fillId="7"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0" fontId="2" fillId="0" borderId="20"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18" xfId="0" applyFont="1" applyBorder="1" applyAlignment="1">
      <alignment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0" fontId="2" fillId="0" borderId="10" xfId="0" applyFont="1" applyBorder="1" applyAlignment="1">
      <alignment vertical="center"/>
    </xf>
    <xf numFmtId="49" fontId="1" fillId="7" borderId="3" xfId="0" applyNumberFormat="1" applyFont="1" applyFill="1" applyBorder="1" applyAlignment="1">
      <alignment horizontal="center" vertical="center"/>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49" fontId="1" fillId="7" borderId="19" xfId="0" applyNumberFormat="1" applyFont="1" applyFill="1" applyBorder="1" applyAlignment="1">
      <alignment horizontal="center" vertical="center" wrapText="1"/>
    </xf>
    <xf numFmtId="0" fontId="2" fillId="0" borderId="7" xfId="0" applyFont="1" applyBorder="1"/>
    <xf numFmtId="0" fontId="2" fillId="0" borderId="8"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6" xfId="0" applyNumberFormat="1" applyFont="1" applyBorder="1" applyAlignment="1">
      <alignment vertical="center" wrapText="1"/>
    </xf>
    <xf numFmtId="49" fontId="1" fillId="0" borderId="8" xfId="0" applyNumberFormat="1" applyFont="1" applyBorder="1" applyAlignment="1">
      <alignment vertical="center" wrapText="1"/>
    </xf>
    <xf numFmtId="49" fontId="1" fillId="0" borderId="11" xfId="0" applyNumberFormat="1" applyFont="1" applyBorder="1" applyAlignment="1">
      <alignment vertical="center" wrapText="1"/>
    </xf>
    <xf numFmtId="49" fontId="1" fillId="11" borderId="6" xfId="0" applyNumberFormat="1" applyFont="1" applyFill="1" applyBorder="1" applyAlignment="1">
      <alignment vertical="center" wrapText="1"/>
    </xf>
    <xf numFmtId="49" fontId="11"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3" fillId="12" borderId="6" xfId="0" applyNumberFormat="1" applyFont="1" applyFill="1" applyBorder="1" applyAlignment="1">
      <alignment horizontal="left"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546875" defaultRowHeight="15" customHeight="1" x14ac:dyDescent="0.25"/>
  <cols>
    <col min="1" max="12" width="4.44140625" customWidth="1"/>
    <col min="13" max="20" width="7.5546875" customWidth="1"/>
    <col min="21" max="21" width="11.44140625" customWidth="1"/>
    <col min="22" max="22" width="6.5546875" customWidth="1"/>
    <col min="23" max="23" width="8" customWidth="1"/>
    <col min="24" max="24" width="13.44140625" customWidth="1"/>
    <col min="25" max="25" width="8.44140625" customWidth="1"/>
    <col min="26" max="26" width="6.88671875" customWidth="1"/>
    <col min="27" max="27" width="10.44140625" customWidth="1"/>
    <col min="28" max="28" width="8.44140625" customWidth="1"/>
    <col min="29" max="29" width="8.5546875" customWidth="1"/>
    <col min="30" max="34" width="8.33203125" customWidth="1"/>
    <col min="35" max="35" width="10.109375" customWidth="1"/>
    <col min="36" max="46" width="8.33203125" customWidth="1"/>
  </cols>
  <sheetData>
    <row r="1" spans="1:46" ht="15.75" customHeight="1" x14ac:dyDescent="0.25">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5">
      <c r="A2" s="1"/>
      <c r="B2" s="124" t="s">
        <v>0</v>
      </c>
      <c r="C2" s="125"/>
      <c r="D2" s="125"/>
      <c r="E2" s="126"/>
      <c r="F2" s="130" t="s">
        <v>1</v>
      </c>
      <c r="G2" s="115"/>
      <c r="H2" s="131"/>
      <c r="I2" s="114"/>
      <c r="J2" s="115"/>
      <c r="K2" s="130" t="s">
        <v>2</v>
      </c>
      <c r="L2" s="115"/>
      <c r="M2" s="132" t="s">
        <v>3</v>
      </c>
      <c r="N2" s="115"/>
      <c r="O2" s="133" t="s">
        <v>4</v>
      </c>
      <c r="P2" s="99"/>
      <c r="Q2" s="34"/>
      <c r="R2" s="35"/>
      <c r="S2" s="31" t="s">
        <v>123</v>
      </c>
      <c r="T2" s="32">
        <f>COUNTIF($AH$11:$AM$64582,"○")</f>
        <v>20</v>
      </c>
      <c r="U2" s="17"/>
      <c r="V2" s="134" t="s">
        <v>124</v>
      </c>
      <c r="W2" s="135"/>
      <c r="X2" s="136"/>
      <c r="Y2" s="33">
        <f>(COUNTA($B$11:$B$64363))-COUNTIF($B$11:$B$64363,"－")</f>
        <v>20</v>
      </c>
      <c r="Z2" s="18"/>
      <c r="AA2" s="116" t="s">
        <v>125</v>
      </c>
      <c r="AB2" s="117"/>
      <c r="AC2" s="120">
        <f>T3/Y2*100</f>
        <v>0</v>
      </c>
      <c r="AT2" s="1"/>
    </row>
    <row r="3" spans="1:46" ht="15" customHeight="1" x14ac:dyDescent="0.25">
      <c r="A3" s="1"/>
      <c r="B3" s="127"/>
      <c r="C3" s="128"/>
      <c r="D3" s="128"/>
      <c r="E3" s="129"/>
      <c r="F3" s="130" t="s">
        <v>5</v>
      </c>
      <c r="G3" s="115"/>
      <c r="H3" s="131" t="s">
        <v>6</v>
      </c>
      <c r="I3" s="114"/>
      <c r="J3" s="115"/>
      <c r="K3" s="130" t="s">
        <v>7</v>
      </c>
      <c r="L3" s="115"/>
      <c r="M3" s="132" t="s">
        <v>8</v>
      </c>
      <c r="N3" s="115"/>
      <c r="O3" s="133" t="s">
        <v>9</v>
      </c>
      <c r="P3" s="99"/>
      <c r="Q3" s="34"/>
      <c r="R3" s="35"/>
      <c r="S3" s="31" t="s">
        <v>126</v>
      </c>
      <c r="T3" s="32">
        <f>COUNTIF($AH$11:$AM$64582,"×")</f>
        <v>0</v>
      </c>
      <c r="U3" s="17"/>
      <c r="V3" s="137" t="s">
        <v>127</v>
      </c>
      <c r="W3" s="138"/>
      <c r="X3" s="139"/>
      <c r="Y3" s="33">
        <f>COUNTIF($AH$11:$AH$30,"")</f>
        <v>0</v>
      </c>
      <c r="Z3" s="18"/>
      <c r="AA3" s="118"/>
      <c r="AB3" s="119"/>
      <c r="AC3" s="121"/>
      <c r="AT3" s="1"/>
    </row>
    <row r="4" spans="1:46" ht="15" customHeight="1" x14ac:dyDescent="0.25">
      <c r="A4" s="1"/>
      <c r="B4" s="113" t="s">
        <v>10</v>
      </c>
      <c r="C4" s="114"/>
      <c r="D4" s="114"/>
      <c r="E4" s="115"/>
      <c r="F4" s="122" t="s">
        <v>11</v>
      </c>
      <c r="G4" s="114"/>
      <c r="H4" s="114"/>
      <c r="I4" s="114"/>
      <c r="J4" s="114"/>
      <c r="K4" s="114"/>
      <c r="L4" s="114"/>
      <c r="M4" s="114"/>
      <c r="N4" s="114"/>
      <c r="O4" s="114"/>
      <c r="P4" s="114"/>
      <c r="Q4" s="114"/>
      <c r="R4" s="114"/>
      <c r="S4" s="114"/>
      <c r="T4" s="114"/>
      <c r="U4" s="114"/>
      <c r="V4" s="114"/>
      <c r="W4" s="114"/>
      <c r="X4" s="114"/>
      <c r="Y4" s="114"/>
      <c r="Z4" s="114"/>
      <c r="AA4" s="114"/>
      <c r="AB4" s="114"/>
      <c r="AC4" s="115"/>
      <c r="AT4" s="1"/>
    </row>
    <row r="5" spans="1:46" ht="15" customHeight="1" x14ac:dyDescent="0.25">
      <c r="A5" s="1"/>
      <c r="B5" s="113" t="s">
        <v>12</v>
      </c>
      <c r="C5" s="114"/>
      <c r="D5" s="114"/>
      <c r="E5" s="115"/>
      <c r="F5" s="123" t="s">
        <v>13</v>
      </c>
      <c r="G5" s="114"/>
      <c r="H5" s="114"/>
      <c r="I5" s="114"/>
      <c r="J5" s="114"/>
      <c r="K5" s="114"/>
      <c r="L5" s="114"/>
      <c r="M5" s="114"/>
      <c r="N5" s="114"/>
      <c r="O5" s="114"/>
      <c r="P5" s="114"/>
      <c r="Q5" s="114"/>
      <c r="R5" s="114"/>
      <c r="S5" s="114"/>
      <c r="T5" s="114"/>
      <c r="U5" s="114"/>
      <c r="V5" s="114"/>
      <c r="W5" s="114"/>
      <c r="X5" s="114"/>
      <c r="Y5" s="114"/>
      <c r="Z5" s="114"/>
      <c r="AA5" s="114"/>
      <c r="AB5" s="114"/>
      <c r="AC5" s="115"/>
      <c r="AT5" s="1"/>
    </row>
    <row r="6" spans="1:46" ht="15.75" customHeight="1" x14ac:dyDescent="0.25">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5">
      <c r="A7" s="1"/>
      <c r="B7" s="87" t="s">
        <v>14</v>
      </c>
      <c r="C7" s="83" t="s">
        <v>15</v>
      </c>
      <c r="D7" s="84"/>
      <c r="E7" s="84"/>
      <c r="F7" s="84"/>
      <c r="G7" s="84"/>
      <c r="H7" s="84"/>
      <c r="I7" s="84"/>
      <c r="J7" s="84"/>
      <c r="K7" s="84"/>
      <c r="L7" s="78"/>
      <c r="M7" s="75" t="s">
        <v>16</v>
      </c>
      <c r="N7" s="57"/>
      <c r="O7" s="57"/>
      <c r="P7" s="57"/>
      <c r="Q7" s="57"/>
      <c r="R7" s="57"/>
      <c r="S7" s="57"/>
      <c r="T7" s="58"/>
      <c r="U7" s="76" t="s">
        <v>17</v>
      </c>
      <c r="V7" s="57"/>
      <c r="W7" s="57"/>
      <c r="X7" s="57"/>
      <c r="Y7" s="57"/>
      <c r="Z7" s="57"/>
      <c r="AA7" s="57"/>
      <c r="AB7" s="57"/>
      <c r="AC7" s="57"/>
      <c r="AD7" s="57"/>
      <c r="AE7" s="57"/>
      <c r="AF7" s="57"/>
      <c r="AG7" s="58"/>
      <c r="AH7" s="93" t="s">
        <v>18</v>
      </c>
      <c r="AI7" s="57"/>
      <c r="AJ7" s="58"/>
      <c r="AK7" s="93" t="s">
        <v>19</v>
      </c>
      <c r="AL7" s="57"/>
      <c r="AM7" s="58"/>
      <c r="AN7" s="94" t="s">
        <v>20</v>
      </c>
    </row>
    <row r="8" spans="1:46" ht="36" customHeight="1" x14ac:dyDescent="0.25">
      <c r="A8" s="1"/>
      <c r="B8" s="88"/>
      <c r="C8" s="79"/>
      <c r="D8" s="85"/>
      <c r="E8" s="85"/>
      <c r="F8" s="85"/>
      <c r="G8" s="85"/>
      <c r="H8" s="85"/>
      <c r="I8" s="85"/>
      <c r="J8" s="85"/>
      <c r="K8" s="85"/>
      <c r="L8" s="80"/>
      <c r="M8" s="75" t="s">
        <v>21</v>
      </c>
      <c r="N8" s="57"/>
      <c r="O8" s="57"/>
      <c r="P8" s="57"/>
      <c r="Q8" s="57"/>
      <c r="R8" s="57"/>
      <c r="S8" s="57"/>
      <c r="T8" s="58"/>
      <c r="U8" s="76" t="s">
        <v>22</v>
      </c>
      <c r="V8" s="57"/>
      <c r="W8" s="57"/>
      <c r="X8" s="57"/>
      <c r="Y8" s="57"/>
      <c r="Z8" s="57"/>
      <c r="AA8" s="57"/>
      <c r="AB8" s="57"/>
      <c r="AC8" s="58"/>
      <c r="AD8" s="76" t="s">
        <v>23</v>
      </c>
      <c r="AE8" s="57"/>
      <c r="AF8" s="57"/>
      <c r="AG8" s="58"/>
      <c r="AH8" s="95" t="s">
        <v>24</v>
      </c>
      <c r="AI8" s="95" t="s">
        <v>25</v>
      </c>
      <c r="AJ8" s="95" t="s">
        <v>26</v>
      </c>
      <c r="AK8" s="95" t="s">
        <v>24</v>
      </c>
      <c r="AL8" s="95" t="s">
        <v>25</v>
      </c>
      <c r="AM8" s="95" t="s">
        <v>26</v>
      </c>
      <c r="AN8" s="88"/>
    </row>
    <row r="9" spans="1:46" ht="21" customHeight="1" x14ac:dyDescent="0.25">
      <c r="A9" s="1"/>
      <c r="B9" s="88"/>
      <c r="C9" s="79"/>
      <c r="D9" s="85"/>
      <c r="E9" s="85"/>
      <c r="F9" s="85"/>
      <c r="G9" s="85"/>
      <c r="H9" s="85"/>
      <c r="I9" s="85"/>
      <c r="J9" s="85"/>
      <c r="K9" s="85"/>
      <c r="L9" s="80"/>
      <c r="M9" s="86" t="s">
        <v>27</v>
      </c>
      <c r="N9" s="78"/>
      <c r="O9" s="77" t="s">
        <v>28</v>
      </c>
      <c r="P9" s="78"/>
      <c r="Q9" s="77" t="s">
        <v>29</v>
      </c>
      <c r="R9" s="78"/>
      <c r="S9" s="77" t="s">
        <v>30</v>
      </c>
      <c r="T9" s="78"/>
      <c r="U9" s="90" t="s">
        <v>31</v>
      </c>
      <c r="V9" s="84"/>
      <c r="W9" s="84"/>
      <c r="X9" s="78"/>
      <c r="Y9" s="92" t="s">
        <v>32</v>
      </c>
      <c r="Z9" s="84"/>
      <c r="AA9" s="84"/>
      <c r="AB9" s="84"/>
      <c r="AC9" s="78"/>
      <c r="AD9" s="97" t="s">
        <v>33</v>
      </c>
      <c r="AE9" s="80"/>
      <c r="AF9" s="96" t="s">
        <v>34</v>
      </c>
      <c r="AG9" s="80"/>
      <c r="AH9" s="88"/>
      <c r="AI9" s="88"/>
      <c r="AJ9" s="88"/>
      <c r="AK9" s="88"/>
      <c r="AL9" s="88"/>
      <c r="AM9" s="88"/>
      <c r="AN9" s="88"/>
    </row>
    <row r="10" spans="1:46" ht="21" customHeight="1" x14ac:dyDescent="0.25">
      <c r="A10" s="1"/>
      <c r="B10" s="89"/>
      <c r="C10" s="79"/>
      <c r="D10" s="85"/>
      <c r="E10" s="85"/>
      <c r="F10" s="85"/>
      <c r="G10" s="85"/>
      <c r="H10" s="85"/>
      <c r="I10" s="85"/>
      <c r="J10" s="85"/>
      <c r="K10" s="85"/>
      <c r="L10" s="80"/>
      <c r="M10" s="79"/>
      <c r="N10" s="80"/>
      <c r="O10" s="79"/>
      <c r="P10" s="80"/>
      <c r="Q10" s="79"/>
      <c r="R10" s="80"/>
      <c r="S10" s="79"/>
      <c r="T10" s="80"/>
      <c r="U10" s="91"/>
      <c r="V10" s="82"/>
      <c r="W10" s="82"/>
      <c r="X10" s="56"/>
      <c r="Y10" s="91"/>
      <c r="Z10" s="82"/>
      <c r="AA10" s="82"/>
      <c r="AB10" s="82"/>
      <c r="AC10" s="56"/>
      <c r="AD10" s="91"/>
      <c r="AE10" s="56"/>
      <c r="AF10" s="82"/>
      <c r="AG10" s="56"/>
      <c r="AH10" s="88"/>
      <c r="AI10" s="88"/>
      <c r="AJ10" s="88"/>
      <c r="AK10" s="88"/>
      <c r="AL10" s="88"/>
      <c r="AM10" s="88"/>
      <c r="AN10" s="88"/>
    </row>
    <row r="11" spans="1:46" ht="60" customHeight="1" x14ac:dyDescent="0.25">
      <c r="A11" s="9"/>
      <c r="B11" s="10" t="s">
        <v>35</v>
      </c>
      <c r="C11" s="74" t="s">
        <v>36</v>
      </c>
      <c r="D11" s="57"/>
      <c r="E11" s="57"/>
      <c r="F11" s="57"/>
      <c r="G11" s="57"/>
      <c r="H11" s="57"/>
      <c r="I11" s="57"/>
      <c r="J11" s="57"/>
      <c r="K11" s="57"/>
      <c r="L11" s="58"/>
      <c r="M11" s="63"/>
      <c r="N11" s="58"/>
      <c r="O11" s="60" t="s">
        <v>62</v>
      </c>
      <c r="P11" s="58"/>
      <c r="Q11" s="59" t="s">
        <v>37</v>
      </c>
      <c r="R11" s="58"/>
      <c r="S11" s="59" t="s">
        <v>38</v>
      </c>
      <c r="T11" s="58"/>
      <c r="U11" s="64" t="s">
        <v>39</v>
      </c>
      <c r="V11" s="57"/>
      <c r="W11" s="57"/>
      <c r="X11" s="58"/>
      <c r="Y11" s="65" t="s">
        <v>40</v>
      </c>
      <c r="Z11" s="57"/>
      <c r="AA11" s="57"/>
      <c r="AB11" s="57"/>
      <c r="AC11" s="58"/>
      <c r="AD11" s="55"/>
      <c r="AE11" s="56"/>
      <c r="AF11" s="55"/>
      <c r="AG11" s="56"/>
      <c r="AH11" s="39" t="s">
        <v>128</v>
      </c>
      <c r="AI11" s="39" t="s">
        <v>129</v>
      </c>
      <c r="AJ11" s="39" t="s">
        <v>3</v>
      </c>
      <c r="AK11" s="39"/>
      <c r="AL11" s="39"/>
      <c r="AM11" s="39"/>
      <c r="AN11" s="21"/>
    </row>
    <row r="12" spans="1:46" ht="66" customHeight="1" x14ac:dyDescent="0.25">
      <c r="A12" s="11"/>
      <c r="B12" s="10" t="s">
        <v>41</v>
      </c>
      <c r="C12" s="74" t="s">
        <v>42</v>
      </c>
      <c r="D12" s="57"/>
      <c r="E12" s="57"/>
      <c r="F12" s="57"/>
      <c r="G12" s="57"/>
      <c r="H12" s="57"/>
      <c r="I12" s="57"/>
      <c r="J12" s="57"/>
      <c r="K12" s="57"/>
      <c r="L12" s="58"/>
      <c r="M12" s="59" t="s">
        <v>43</v>
      </c>
      <c r="N12" s="58"/>
      <c r="O12" s="59" t="s">
        <v>62</v>
      </c>
      <c r="P12" s="58"/>
      <c r="Q12" s="59" t="s">
        <v>37</v>
      </c>
      <c r="R12" s="58"/>
      <c r="S12" s="59" t="s">
        <v>38</v>
      </c>
      <c r="T12" s="58"/>
      <c r="U12" s="65" t="s">
        <v>44</v>
      </c>
      <c r="V12" s="57"/>
      <c r="W12" s="57"/>
      <c r="X12" s="58"/>
      <c r="Y12" s="65" t="s">
        <v>40</v>
      </c>
      <c r="Z12" s="57"/>
      <c r="AA12" s="57"/>
      <c r="AB12" s="57"/>
      <c r="AC12" s="58"/>
      <c r="AD12" s="55"/>
      <c r="AE12" s="56"/>
      <c r="AF12" s="55"/>
      <c r="AG12" s="56"/>
      <c r="AH12" s="39" t="s">
        <v>128</v>
      </c>
      <c r="AI12" s="39" t="s">
        <v>129</v>
      </c>
      <c r="AJ12" s="39" t="s">
        <v>3</v>
      </c>
      <c r="AK12" s="40"/>
      <c r="AL12" s="40"/>
      <c r="AM12" s="40"/>
      <c r="AN12" s="21"/>
    </row>
    <row r="13" spans="1:46" ht="60" customHeight="1" x14ac:dyDescent="0.25">
      <c r="A13" s="9"/>
      <c r="B13" s="10" t="s">
        <v>45</v>
      </c>
      <c r="C13" s="62" t="s">
        <v>46</v>
      </c>
      <c r="D13" s="57"/>
      <c r="E13" s="57"/>
      <c r="F13" s="57"/>
      <c r="G13" s="57"/>
      <c r="H13" s="57"/>
      <c r="I13" s="57"/>
      <c r="J13" s="57"/>
      <c r="K13" s="57"/>
      <c r="L13" s="58"/>
      <c r="M13" s="59" t="s">
        <v>47</v>
      </c>
      <c r="N13" s="58"/>
      <c r="O13" s="59" t="s">
        <v>62</v>
      </c>
      <c r="P13" s="58"/>
      <c r="Q13" s="59" t="s">
        <v>37</v>
      </c>
      <c r="R13" s="58"/>
      <c r="S13" s="59" t="s">
        <v>38</v>
      </c>
      <c r="T13" s="58"/>
      <c r="U13" s="64" t="s">
        <v>44</v>
      </c>
      <c r="V13" s="57"/>
      <c r="W13" s="57"/>
      <c r="X13" s="58"/>
      <c r="Y13" s="65" t="s">
        <v>40</v>
      </c>
      <c r="Z13" s="57"/>
      <c r="AA13" s="57"/>
      <c r="AB13" s="57"/>
      <c r="AC13" s="58"/>
      <c r="AD13" s="55"/>
      <c r="AE13" s="56"/>
      <c r="AF13" s="55"/>
      <c r="AG13" s="56"/>
      <c r="AH13" s="39" t="s">
        <v>128</v>
      </c>
      <c r="AI13" s="39" t="s">
        <v>129</v>
      </c>
      <c r="AJ13" s="39" t="s">
        <v>3</v>
      </c>
      <c r="AK13" s="39"/>
      <c r="AL13" s="39"/>
      <c r="AM13" s="39"/>
      <c r="AN13" s="21"/>
    </row>
    <row r="14" spans="1:46" s="25" customFormat="1" ht="60" customHeight="1" x14ac:dyDescent="0.25">
      <c r="B14" s="26" t="s">
        <v>48</v>
      </c>
      <c r="C14" s="68" t="s">
        <v>49</v>
      </c>
      <c r="D14" s="69"/>
      <c r="E14" s="69"/>
      <c r="F14" s="69"/>
      <c r="G14" s="69"/>
      <c r="H14" s="69"/>
      <c r="I14" s="69"/>
      <c r="J14" s="69"/>
      <c r="K14" s="69"/>
      <c r="L14" s="47"/>
      <c r="M14" s="46" t="s">
        <v>71</v>
      </c>
      <c r="N14" s="47"/>
      <c r="O14" s="46" t="s">
        <v>62</v>
      </c>
      <c r="P14" s="47"/>
      <c r="Q14" s="46" t="s">
        <v>37</v>
      </c>
      <c r="R14" s="47"/>
      <c r="S14" s="46" t="s">
        <v>38</v>
      </c>
      <c r="T14" s="47"/>
      <c r="U14" s="70" t="s">
        <v>47</v>
      </c>
      <c r="V14" s="71"/>
      <c r="W14" s="71"/>
      <c r="X14" s="72"/>
      <c r="Y14" s="73" t="s">
        <v>114</v>
      </c>
      <c r="Z14" s="69"/>
      <c r="AA14" s="69"/>
      <c r="AB14" s="69"/>
      <c r="AC14" s="47"/>
      <c r="AD14" s="66" t="s">
        <v>50</v>
      </c>
      <c r="AE14" s="67"/>
      <c r="AF14" s="66" t="s">
        <v>111</v>
      </c>
      <c r="AG14" s="67"/>
      <c r="AH14" s="39" t="s">
        <v>128</v>
      </c>
      <c r="AI14" s="39" t="s">
        <v>129</v>
      </c>
      <c r="AJ14" s="39" t="s">
        <v>3</v>
      </c>
      <c r="AK14" s="41"/>
      <c r="AL14" s="41"/>
      <c r="AM14" s="41"/>
      <c r="AN14" s="27"/>
    </row>
    <row r="15" spans="1:46" ht="60" customHeight="1" x14ac:dyDescent="0.25">
      <c r="A15" s="11"/>
      <c r="B15" s="10" t="s">
        <v>51</v>
      </c>
      <c r="C15" s="43" t="s">
        <v>52</v>
      </c>
      <c r="D15" s="57"/>
      <c r="E15" s="57"/>
      <c r="F15" s="57"/>
      <c r="G15" s="57"/>
      <c r="H15" s="57"/>
      <c r="I15" s="57"/>
      <c r="J15" s="57"/>
      <c r="K15" s="57"/>
      <c r="L15" s="58"/>
      <c r="M15" s="46" t="s">
        <v>71</v>
      </c>
      <c r="N15" s="47"/>
      <c r="O15" s="63"/>
      <c r="P15" s="58"/>
      <c r="Q15" s="59" t="s">
        <v>37</v>
      </c>
      <c r="R15" s="58"/>
      <c r="S15" s="59" t="s">
        <v>38</v>
      </c>
      <c r="T15" s="58"/>
      <c r="U15" s="64" t="s">
        <v>39</v>
      </c>
      <c r="V15" s="57"/>
      <c r="W15" s="57"/>
      <c r="X15" s="58"/>
      <c r="Y15" s="65" t="s">
        <v>40</v>
      </c>
      <c r="Z15" s="57"/>
      <c r="AA15" s="57"/>
      <c r="AB15" s="57"/>
      <c r="AC15" s="58"/>
      <c r="AD15" s="55"/>
      <c r="AE15" s="56"/>
      <c r="AF15" s="55"/>
      <c r="AG15" s="56"/>
      <c r="AH15" s="39" t="s">
        <v>128</v>
      </c>
      <c r="AI15" s="39" t="s">
        <v>129</v>
      </c>
      <c r="AJ15" s="39" t="s">
        <v>3</v>
      </c>
      <c r="AK15" s="40"/>
      <c r="AL15" s="40"/>
      <c r="AM15" s="40"/>
      <c r="AN15" s="21"/>
    </row>
    <row r="16" spans="1:46" ht="60" customHeight="1" x14ac:dyDescent="0.25">
      <c r="A16" s="11"/>
      <c r="B16" s="10" t="s">
        <v>53</v>
      </c>
      <c r="C16" s="62" t="s">
        <v>54</v>
      </c>
      <c r="D16" s="57"/>
      <c r="E16" s="57"/>
      <c r="F16" s="57"/>
      <c r="G16" s="57"/>
      <c r="H16" s="57"/>
      <c r="I16" s="57"/>
      <c r="J16" s="57"/>
      <c r="K16" s="57"/>
      <c r="L16" s="58"/>
      <c r="M16" s="46" t="s">
        <v>71</v>
      </c>
      <c r="N16" s="47"/>
      <c r="O16" s="59" t="s">
        <v>43</v>
      </c>
      <c r="P16" s="58"/>
      <c r="Q16" s="59" t="s">
        <v>37</v>
      </c>
      <c r="R16" s="58"/>
      <c r="S16" s="59" t="s">
        <v>38</v>
      </c>
      <c r="T16" s="58"/>
      <c r="U16" s="61" t="s">
        <v>55</v>
      </c>
      <c r="V16" s="57"/>
      <c r="W16" s="57"/>
      <c r="X16" s="58"/>
      <c r="Y16" s="65" t="s">
        <v>40</v>
      </c>
      <c r="Z16" s="57"/>
      <c r="AA16" s="57"/>
      <c r="AB16" s="57"/>
      <c r="AC16" s="58"/>
      <c r="AD16" s="55"/>
      <c r="AE16" s="56"/>
      <c r="AF16" s="55"/>
      <c r="AG16" s="56"/>
      <c r="AH16" s="39" t="s">
        <v>128</v>
      </c>
      <c r="AI16" s="39" t="s">
        <v>129</v>
      </c>
      <c r="AJ16" s="39" t="s">
        <v>3</v>
      </c>
      <c r="AK16" s="39"/>
      <c r="AL16" s="39"/>
      <c r="AM16" s="39"/>
      <c r="AN16" s="21"/>
    </row>
    <row r="17" spans="1:46" ht="60" customHeight="1" x14ac:dyDescent="0.25">
      <c r="A17" s="9"/>
      <c r="B17" s="10" t="s">
        <v>56</v>
      </c>
      <c r="C17" s="62" t="s">
        <v>57</v>
      </c>
      <c r="D17" s="57"/>
      <c r="E17" s="57"/>
      <c r="F17" s="57"/>
      <c r="G17" s="57"/>
      <c r="H17" s="57"/>
      <c r="I17" s="57"/>
      <c r="J17" s="57"/>
      <c r="K17" s="57"/>
      <c r="L17" s="58"/>
      <c r="M17" s="46" t="s">
        <v>71</v>
      </c>
      <c r="N17" s="47"/>
      <c r="O17" s="60" t="s">
        <v>58</v>
      </c>
      <c r="P17" s="58"/>
      <c r="Q17" s="59" t="s">
        <v>37</v>
      </c>
      <c r="R17" s="58"/>
      <c r="S17" s="59" t="s">
        <v>38</v>
      </c>
      <c r="T17" s="58"/>
      <c r="U17" s="64" t="s">
        <v>59</v>
      </c>
      <c r="V17" s="57"/>
      <c r="W17" s="57"/>
      <c r="X17" s="58"/>
      <c r="Y17" s="65" t="s">
        <v>40</v>
      </c>
      <c r="Z17" s="57"/>
      <c r="AA17" s="57"/>
      <c r="AB17" s="57"/>
      <c r="AC17" s="58"/>
      <c r="AD17" s="55"/>
      <c r="AE17" s="56"/>
      <c r="AF17" s="55"/>
      <c r="AG17" s="56"/>
      <c r="AH17" s="39" t="s">
        <v>128</v>
      </c>
      <c r="AI17" s="39" t="s">
        <v>129</v>
      </c>
      <c r="AJ17" s="39" t="s">
        <v>3</v>
      </c>
      <c r="AK17" s="40"/>
      <c r="AL17" s="40"/>
      <c r="AM17" s="40"/>
      <c r="AN17" s="21"/>
    </row>
    <row r="18" spans="1:46" s="25" customFormat="1" ht="60" customHeight="1" x14ac:dyDescent="0.25">
      <c r="A18" s="28"/>
      <c r="B18" s="26" t="s">
        <v>60</v>
      </c>
      <c r="C18" s="68" t="s">
        <v>61</v>
      </c>
      <c r="D18" s="69"/>
      <c r="E18" s="69"/>
      <c r="F18" s="69"/>
      <c r="G18" s="69"/>
      <c r="H18" s="69"/>
      <c r="I18" s="69"/>
      <c r="J18" s="69"/>
      <c r="K18" s="69"/>
      <c r="L18" s="47"/>
      <c r="M18" s="46" t="s">
        <v>47</v>
      </c>
      <c r="N18" s="47"/>
      <c r="O18" s="46" t="s">
        <v>62</v>
      </c>
      <c r="P18" s="47"/>
      <c r="Q18" s="46" t="s">
        <v>37</v>
      </c>
      <c r="R18" s="47"/>
      <c r="S18" s="46" t="s">
        <v>38</v>
      </c>
      <c r="T18" s="47"/>
      <c r="U18" s="70" t="s">
        <v>47</v>
      </c>
      <c r="V18" s="71"/>
      <c r="W18" s="71"/>
      <c r="X18" s="72"/>
      <c r="Y18" s="73" t="s">
        <v>114</v>
      </c>
      <c r="Z18" s="69"/>
      <c r="AA18" s="69"/>
      <c r="AB18" s="69"/>
      <c r="AC18" s="47"/>
      <c r="AD18" s="66" t="s">
        <v>50</v>
      </c>
      <c r="AE18" s="67"/>
      <c r="AF18" s="66" t="s">
        <v>111</v>
      </c>
      <c r="AG18" s="67"/>
      <c r="AH18" s="39" t="s">
        <v>128</v>
      </c>
      <c r="AI18" s="39" t="s">
        <v>129</v>
      </c>
      <c r="AJ18" s="39" t="s">
        <v>3</v>
      </c>
      <c r="AK18" s="41"/>
      <c r="AL18" s="41"/>
      <c r="AM18" s="41"/>
      <c r="AN18" s="27"/>
    </row>
    <row r="19" spans="1:46" ht="72" customHeight="1" x14ac:dyDescent="0.25">
      <c r="A19" s="9"/>
      <c r="B19" s="10" t="s">
        <v>63</v>
      </c>
      <c r="C19" s="62" t="s">
        <v>64</v>
      </c>
      <c r="D19" s="57"/>
      <c r="E19" s="57"/>
      <c r="F19" s="57"/>
      <c r="G19" s="57"/>
      <c r="H19" s="57"/>
      <c r="I19" s="57"/>
      <c r="J19" s="57"/>
      <c r="K19" s="57"/>
      <c r="L19" s="58"/>
      <c r="M19" s="46" t="s">
        <v>71</v>
      </c>
      <c r="N19" s="47"/>
      <c r="O19" s="59" t="s">
        <v>62</v>
      </c>
      <c r="P19" s="58"/>
      <c r="Q19" s="63"/>
      <c r="R19" s="58"/>
      <c r="S19" s="59" t="s">
        <v>38</v>
      </c>
      <c r="T19" s="58"/>
      <c r="U19" s="64" t="s">
        <v>65</v>
      </c>
      <c r="V19" s="57"/>
      <c r="W19" s="57"/>
      <c r="X19" s="58"/>
      <c r="Y19" s="65" t="s">
        <v>40</v>
      </c>
      <c r="Z19" s="57"/>
      <c r="AA19" s="57"/>
      <c r="AB19" s="57"/>
      <c r="AC19" s="58"/>
      <c r="AD19" s="55"/>
      <c r="AE19" s="56"/>
      <c r="AF19" s="55"/>
      <c r="AG19" s="56"/>
      <c r="AH19" s="39" t="s">
        <v>128</v>
      </c>
      <c r="AI19" s="39" t="s">
        <v>129</v>
      </c>
      <c r="AJ19" s="39" t="s">
        <v>3</v>
      </c>
      <c r="AK19" s="39"/>
      <c r="AL19" s="39"/>
      <c r="AM19" s="39"/>
      <c r="AN19" s="23"/>
    </row>
    <row r="20" spans="1:46" ht="82.5" customHeight="1" x14ac:dyDescent="0.25">
      <c r="A20" s="9"/>
      <c r="B20" s="26" t="s">
        <v>66</v>
      </c>
      <c r="C20" s="43" t="s">
        <v>68</v>
      </c>
      <c r="D20" s="57"/>
      <c r="E20" s="57"/>
      <c r="F20" s="57"/>
      <c r="G20" s="57"/>
      <c r="H20" s="57"/>
      <c r="I20" s="57"/>
      <c r="J20" s="57"/>
      <c r="K20" s="57"/>
      <c r="L20" s="58"/>
      <c r="M20" s="46" t="s">
        <v>71</v>
      </c>
      <c r="N20" s="47"/>
      <c r="O20" s="59" t="s">
        <v>62</v>
      </c>
      <c r="P20" s="58"/>
      <c r="Q20" s="60" t="s">
        <v>69</v>
      </c>
      <c r="R20" s="58"/>
      <c r="S20" s="59" t="s">
        <v>38</v>
      </c>
      <c r="T20" s="58"/>
      <c r="U20" s="61" t="s">
        <v>70</v>
      </c>
      <c r="V20" s="57"/>
      <c r="W20" s="57"/>
      <c r="X20" s="58"/>
      <c r="Y20" s="52" t="s">
        <v>40</v>
      </c>
      <c r="Z20" s="57"/>
      <c r="AA20" s="57"/>
      <c r="AB20" s="57"/>
      <c r="AC20" s="58"/>
      <c r="AD20" s="55"/>
      <c r="AE20" s="56"/>
      <c r="AF20" s="55"/>
      <c r="AG20" s="56"/>
      <c r="AH20" s="39" t="s">
        <v>128</v>
      </c>
      <c r="AI20" s="39" t="s">
        <v>129</v>
      </c>
      <c r="AJ20" s="39" t="s">
        <v>3</v>
      </c>
      <c r="AK20" s="39"/>
      <c r="AL20" s="39"/>
      <c r="AM20" s="39"/>
      <c r="AN20" s="23"/>
    </row>
    <row r="21" spans="1:46" s="19" customFormat="1" ht="82.5" customHeight="1" x14ac:dyDescent="0.25">
      <c r="A21" s="29"/>
      <c r="B21" s="24" t="s">
        <v>67</v>
      </c>
      <c r="C21" s="43" t="s">
        <v>104</v>
      </c>
      <c r="D21" s="44"/>
      <c r="E21" s="44"/>
      <c r="F21" s="44"/>
      <c r="G21" s="44"/>
      <c r="H21" s="44"/>
      <c r="I21" s="44"/>
      <c r="J21" s="44"/>
      <c r="K21" s="44"/>
      <c r="L21" s="45"/>
      <c r="M21" s="46" t="s">
        <v>71</v>
      </c>
      <c r="N21" s="47"/>
      <c r="O21" s="48" t="s">
        <v>62</v>
      </c>
      <c r="P21" s="45"/>
      <c r="Q21" s="48" t="s">
        <v>72</v>
      </c>
      <c r="R21" s="45"/>
      <c r="S21" s="48" t="s">
        <v>38</v>
      </c>
      <c r="T21" s="45"/>
      <c r="U21" s="49" t="s">
        <v>47</v>
      </c>
      <c r="V21" s="50"/>
      <c r="W21" s="50"/>
      <c r="X21" s="51"/>
      <c r="Y21" s="52" t="s">
        <v>114</v>
      </c>
      <c r="Z21" s="44"/>
      <c r="AA21" s="44"/>
      <c r="AB21" s="44"/>
      <c r="AC21" s="45"/>
      <c r="AD21" s="53" t="s">
        <v>50</v>
      </c>
      <c r="AE21" s="54"/>
      <c r="AF21" s="53" t="s">
        <v>111</v>
      </c>
      <c r="AG21" s="54"/>
      <c r="AH21" s="39" t="s">
        <v>128</v>
      </c>
      <c r="AI21" s="39" t="s">
        <v>129</v>
      </c>
      <c r="AJ21" s="39" t="s">
        <v>3</v>
      </c>
      <c r="AK21" s="42"/>
      <c r="AL21" s="42"/>
      <c r="AM21" s="42"/>
      <c r="AN21" s="30"/>
    </row>
    <row r="22" spans="1:46" ht="82.5" customHeight="1" x14ac:dyDescent="0.25">
      <c r="A22" s="9"/>
      <c r="B22" s="26" t="s">
        <v>71</v>
      </c>
      <c r="C22" s="43" t="s">
        <v>74</v>
      </c>
      <c r="D22" s="57"/>
      <c r="E22" s="57"/>
      <c r="F22" s="57"/>
      <c r="G22" s="57"/>
      <c r="H22" s="57"/>
      <c r="I22" s="57"/>
      <c r="J22" s="57"/>
      <c r="K22" s="57"/>
      <c r="L22" s="58"/>
      <c r="M22" s="46" t="s">
        <v>71</v>
      </c>
      <c r="N22" s="47"/>
      <c r="O22" s="59" t="s">
        <v>62</v>
      </c>
      <c r="P22" s="58"/>
      <c r="Q22" s="59" t="s">
        <v>72</v>
      </c>
      <c r="R22" s="58"/>
      <c r="S22" s="63"/>
      <c r="T22" s="58"/>
      <c r="U22" s="61" t="s">
        <v>39</v>
      </c>
      <c r="V22" s="57"/>
      <c r="W22" s="57"/>
      <c r="X22" s="58"/>
      <c r="Y22" s="65" t="s">
        <v>40</v>
      </c>
      <c r="Z22" s="57"/>
      <c r="AA22" s="57"/>
      <c r="AB22" s="57"/>
      <c r="AC22" s="58"/>
      <c r="AD22" s="55"/>
      <c r="AE22" s="56"/>
      <c r="AF22" s="55"/>
      <c r="AG22" s="56"/>
      <c r="AH22" s="39" t="s">
        <v>128</v>
      </c>
      <c r="AI22" s="39" t="s">
        <v>129</v>
      </c>
      <c r="AJ22" s="39" t="s">
        <v>3</v>
      </c>
      <c r="AK22" s="39"/>
      <c r="AL22" s="39"/>
      <c r="AM22" s="39"/>
      <c r="AN22" s="23"/>
    </row>
    <row r="23" spans="1:46" s="19" customFormat="1" ht="82.5" customHeight="1" x14ac:dyDescent="0.25">
      <c r="A23" s="29"/>
      <c r="B23" s="24" t="s">
        <v>73</v>
      </c>
      <c r="C23" s="43" t="s">
        <v>108</v>
      </c>
      <c r="D23" s="44"/>
      <c r="E23" s="44"/>
      <c r="F23" s="44"/>
      <c r="G23" s="44"/>
      <c r="H23" s="44"/>
      <c r="I23" s="44"/>
      <c r="J23" s="44"/>
      <c r="K23" s="44"/>
      <c r="L23" s="45"/>
      <c r="M23" s="46" t="s">
        <v>71</v>
      </c>
      <c r="N23" s="47"/>
      <c r="O23" s="48" t="s">
        <v>62</v>
      </c>
      <c r="P23" s="45"/>
      <c r="Q23" s="48" t="s">
        <v>72</v>
      </c>
      <c r="R23" s="45"/>
      <c r="S23" s="48" t="s">
        <v>38</v>
      </c>
      <c r="T23" s="45"/>
      <c r="U23" s="49" t="s">
        <v>47</v>
      </c>
      <c r="V23" s="50"/>
      <c r="W23" s="50"/>
      <c r="X23" s="51"/>
      <c r="Y23" s="52" t="s">
        <v>114</v>
      </c>
      <c r="Z23" s="44"/>
      <c r="AA23" s="44"/>
      <c r="AB23" s="44"/>
      <c r="AC23" s="45"/>
      <c r="AD23" s="53" t="s">
        <v>50</v>
      </c>
      <c r="AE23" s="54"/>
      <c r="AF23" s="53" t="s">
        <v>111</v>
      </c>
      <c r="AG23" s="54"/>
      <c r="AH23" s="39" t="s">
        <v>128</v>
      </c>
      <c r="AI23" s="39" t="s">
        <v>129</v>
      </c>
      <c r="AJ23" s="39" t="s">
        <v>3</v>
      </c>
      <c r="AK23" s="42"/>
      <c r="AL23" s="42"/>
      <c r="AM23" s="42"/>
      <c r="AN23" s="30"/>
    </row>
    <row r="24" spans="1:46" ht="82.5" customHeight="1" x14ac:dyDescent="0.25">
      <c r="A24" s="9"/>
      <c r="B24" s="26" t="s">
        <v>75</v>
      </c>
      <c r="C24" s="43" t="s">
        <v>76</v>
      </c>
      <c r="D24" s="57"/>
      <c r="E24" s="57"/>
      <c r="F24" s="57"/>
      <c r="G24" s="57"/>
      <c r="H24" s="57"/>
      <c r="I24" s="57"/>
      <c r="J24" s="57"/>
      <c r="K24" s="57"/>
      <c r="L24" s="58"/>
      <c r="M24" s="46" t="s">
        <v>71</v>
      </c>
      <c r="N24" s="47"/>
      <c r="O24" s="48" t="s">
        <v>113</v>
      </c>
      <c r="P24" s="45"/>
      <c r="Q24" s="48" t="s">
        <v>72</v>
      </c>
      <c r="R24" s="45"/>
      <c r="S24" s="48" t="s">
        <v>38</v>
      </c>
      <c r="T24" s="45"/>
      <c r="U24" s="112" t="s">
        <v>112</v>
      </c>
      <c r="V24" s="108"/>
      <c r="W24" s="108"/>
      <c r="X24" s="109"/>
      <c r="Y24" s="65" t="s">
        <v>40</v>
      </c>
      <c r="Z24" s="110"/>
      <c r="AA24" s="110"/>
      <c r="AB24" s="110"/>
      <c r="AC24" s="111"/>
      <c r="AD24" s="55"/>
      <c r="AE24" s="56"/>
      <c r="AF24" s="55"/>
      <c r="AG24" s="56"/>
      <c r="AH24" s="39" t="s">
        <v>128</v>
      </c>
      <c r="AI24" s="39" t="s">
        <v>129</v>
      </c>
      <c r="AJ24" s="39" t="s">
        <v>3</v>
      </c>
      <c r="AK24" s="39"/>
      <c r="AL24" s="39"/>
      <c r="AM24" s="39"/>
      <c r="AN24" s="22"/>
    </row>
    <row r="25" spans="1:46" ht="82.5" customHeight="1" x14ac:dyDescent="0.25">
      <c r="A25" s="9"/>
      <c r="B25" s="10" t="s">
        <v>77</v>
      </c>
      <c r="C25" s="62" t="s">
        <v>78</v>
      </c>
      <c r="D25" s="57"/>
      <c r="E25" s="57"/>
      <c r="F25" s="57"/>
      <c r="G25" s="57"/>
      <c r="H25" s="57"/>
      <c r="I25" s="57"/>
      <c r="J25" s="57"/>
      <c r="K25" s="57"/>
      <c r="L25" s="58"/>
      <c r="M25" s="46" t="s">
        <v>71</v>
      </c>
      <c r="N25" s="47"/>
      <c r="O25" s="59" t="s">
        <v>62</v>
      </c>
      <c r="P25" s="58"/>
      <c r="Q25" s="48" t="s">
        <v>72</v>
      </c>
      <c r="R25" s="45"/>
      <c r="S25" s="48" t="s">
        <v>38</v>
      </c>
      <c r="T25" s="45"/>
      <c r="U25" s="107" t="s">
        <v>112</v>
      </c>
      <c r="V25" s="108"/>
      <c r="W25" s="108"/>
      <c r="X25" s="109"/>
      <c r="Y25" s="65" t="s">
        <v>40</v>
      </c>
      <c r="Z25" s="110"/>
      <c r="AA25" s="110"/>
      <c r="AB25" s="110"/>
      <c r="AC25" s="111"/>
      <c r="AD25" s="55"/>
      <c r="AE25" s="56"/>
      <c r="AF25" s="55"/>
      <c r="AG25" s="56"/>
      <c r="AH25" s="39" t="s">
        <v>128</v>
      </c>
      <c r="AI25" s="39" t="s">
        <v>129</v>
      </c>
      <c r="AJ25" s="39" t="s">
        <v>3</v>
      </c>
      <c r="AK25" s="39"/>
      <c r="AL25" s="39"/>
      <c r="AM25" s="39"/>
      <c r="AN25" s="23"/>
    </row>
    <row r="26" spans="1:46" ht="82.5" customHeight="1" x14ac:dyDescent="0.25">
      <c r="A26" s="9"/>
      <c r="B26" s="26" t="s">
        <v>79</v>
      </c>
      <c r="C26" s="62" t="s">
        <v>80</v>
      </c>
      <c r="D26" s="57"/>
      <c r="E26" s="57"/>
      <c r="F26" s="57"/>
      <c r="G26" s="57"/>
      <c r="H26" s="57"/>
      <c r="I26" s="57"/>
      <c r="J26" s="57"/>
      <c r="K26" s="57"/>
      <c r="L26" s="58"/>
      <c r="M26" s="46" t="s">
        <v>71</v>
      </c>
      <c r="N26" s="47"/>
      <c r="O26" s="59" t="s">
        <v>62</v>
      </c>
      <c r="P26" s="58"/>
      <c r="Q26" s="48" t="s">
        <v>115</v>
      </c>
      <c r="R26" s="45"/>
      <c r="S26" s="48" t="s">
        <v>38</v>
      </c>
      <c r="T26" s="45"/>
      <c r="U26" s="107" t="s">
        <v>116</v>
      </c>
      <c r="V26" s="108"/>
      <c r="W26" s="108"/>
      <c r="X26" s="109"/>
      <c r="Y26" s="52" t="s">
        <v>40</v>
      </c>
      <c r="Z26" s="110"/>
      <c r="AA26" s="110"/>
      <c r="AB26" s="110"/>
      <c r="AC26" s="111"/>
      <c r="AD26" s="55"/>
      <c r="AE26" s="56"/>
      <c r="AF26" s="55"/>
      <c r="AG26" s="56"/>
      <c r="AH26" s="39" t="s">
        <v>128</v>
      </c>
      <c r="AI26" s="39" t="s">
        <v>129</v>
      </c>
      <c r="AJ26" s="39" t="s">
        <v>3</v>
      </c>
      <c r="AK26" s="39"/>
      <c r="AL26" s="39"/>
      <c r="AM26" s="39"/>
      <c r="AN26" s="23"/>
    </row>
    <row r="27" spans="1:46" ht="82.5" customHeight="1" x14ac:dyDescent="0.25">
      <c r="A27" s="9"/>
      <c r="B27" s="10" t="s">
        <v>81</v>
      </c>
      <c r="C27" s="43" t="s">
        <v>82</v>
      </c>
      <c r="D27" s="57"/>
      <c r="E27" s="57"/>
      <c r="F27" s="57"/>
      <c r="G27" s="57"/>
      <c r="H27" s="57"/>
      <c r="I27" s="57"/>
      <c r="J27" s="57"/>
      <c r="K27" s="57"/>
      <c r="L27" s="58"/>
      <c r="M27" s="46" t="s">
        <v>119</v>
      </c>
      <c r="N27" s="47"/>
      <c r="O27" s="60" t="s">
        <v>62</v>
      </c>
      <c r="P27" s="58"/>
      <c r="Q27" s="48" t="s">
        <v>72</v>
      </c>
      <c r="R27" s="45"/>
      <c r="S27" s="48" t="s">
        <v>38</v>
      </c>
      <c r="T27" s="45"/>
      <c r="U27" s="107" t="s">
        <v>118</v>
      </c>
      <c r="V27" s="108"/>
      <c r="W27" s="108"/>
      <c r="X27" s="109"/>
      <c r="Y27" s="52" t="s">
        <v>40</v>
      </c>
      <c r="Z27" s="110"/>
      <c r="AA27" s="110"/>
      <c r="AB27" s="110"/>
      <c r="AC27" s="111"/>
      <c r="AD27" s="55"/>
      <c r="AE27" s="56"/>
      <c r="AF27" s="55"/>
      <c r="AG27" s="56"/>
      <c r="AH27" s="39" t="s">
        <v>128</v>
      </c>
      <c r="AI27" s="39" t="s">
        <v>129</v>
      </c>
      <c r="AJ27" s="39" t="s">
        <v>3</v>
      </c>
      <c r="AK27" s="39"/>
      <c r="AL27" s="39"/>
      <c r="AM27" s="39"/>
      <c r="AN27" s="23"/>
    </row>
    <row r="28" spans="1:46" ht="82.5" customHeight="1" x14ac:dyDescent="0.25">
      <c r="A28" s="9"/>
      <c r="B28" s="26" t="s">
        <v>83</v>
      </c>
      <c r="C28" s="103" t="s">
        <v>84</v>
      </c>
      <c r="D28" s="57"/>
      <c r="E28" s="57"/>
      <c r="F28" s="57"/>
      <c r="G28" s="57"/>
      <c r="H28" s="57"/>
      <c r="I28" s="57"/>
      <c r="J28" s="57"/>
      <c r="K28" s="57"/>
      <c r="L28" s="58"/>
      <c r="M28" s="46" t="s">
        <v>71</v>
      </c>
      <c r="N28" s="47"/>
      <c r="O28" s="60" t="s">
        <v>62</v>
      </c>
      <c r="P28" s="58"/>
      <c r="Q28" s="48" t="s">
        <v>72</v>
      </c>
      <c r="R28" s="45"/>
      <c r="S28" s="48" t="s">
        <v>38</v>
      </c>
      <c r="T28" s="45"/>
      <c r="U28" s="106" t="s">
        <v>85</v>
      </c>
      <c r="V28" s="57"/>
      <c r="W28" s="57"/>
      <c r="X28" s="58"/>
      <c r="Y28" s="62" t="s">
        <v>86</v>
      </c>
      <c r="Z28" s="57"/>
      <c r="AA28" s="57"/>
      <c r="AB28" s="57"/>
      <c r="AC28" s="58"/>
      <c r="AD28" s="55"/>
      <c r="AE28" s="56"/>
      <c r="AF28" s="55"/>
      <c r="AG28" s="56"/>
      <c r="AH28" s="39" t="s">
        <v>128</v>
      </c>
      <c r="AI28" s="39" t="s">
        <v>129</v>
      </c>
      <c r="AJ28" s="39" t="s">
        <v>3</v>
      </c>
      <c r="AK28" s="39"/>
      <c r="AL28" s="39"/>
      <c r="AM28" s="39"/>
      <c r="AN28" s="23"/>
    </row>
    <row r="29" spans="1:46" ht="82.5" customHeight="1" x14ac:dyDescent="0.25">
      <c r="A29" s="9"/>
      <c r="B29" s="10" t="s">
        <v>87</v>
      </c>
      <c r="C29" s="106" t="s">
        <v>88</v>
      </c>
      <c r="D29" s="57"/>
      <c r="E29" s="57"/>
      <c r="F29" s="57"/>
      <c r="G29" s="57"/>
      <c r="H29" s="57"/>
      <c r="I29" s="57"/>
      <c r="J29" s="57"/>
      <c r="K29" s="57"/>
      <c r="L29" s="58"/>
      <c r="M29" s="46" t="s">
        <v>71</v>
      </c>
      <c r="N29" s="47"/>
      <c r="O29" s="60" t="s">
        <v>62</v>
      </c>
      <c r="P29" s="58"/>
      <c r="Q29" s="48" t="s">
        <v>72</v>
      </c>
      <c r="R29" s="45"/>
      <c r="S29" s="48" t="s">
        <v>38</v>
      </c>
      <c r="T29" s="45"/>
      <c r="U29" s="81" t="s">
        <v>89</v>
      </c>
      <c r="V29" s="82"/>
      <c r="W29" s="82"/>
      <c r="X29" s="56"/>
      <c r="Y29" s="105" t="s">
        <v>86</v>
      </c>
      <c r="Z29" s="82"/>
      <c r="AA29" s="82"/>
      <c r="AB29" s="82"/>
      <c r="AC29" s="56"/>
      <c r="AD29" s="55"/>
      <c r="AE29" s="56"/>
      <c r="AF29" s="55"/>
      <c r="AG29" s="56"/>
      <c r="AH29" s="39" t="s">
        <v>128</v>
      </c>
      <c r="AI29" s="39" t="s">
        <v>129</v>
      </c>
      <c r="AJ29" s="39" t="s">
        <v>3</v>
      </c>
      <c r="AK29" s="39"/>
      <c r="AL29" s="39"/>
      <c r="AM29" s="39"/>
      <c r="AN29" s="23"/>
    </row>
    <row r="30" spans="1:46" ht="82.5" customHeight="1" x14ac:dyDescent="0.25">
      <c r="A30" s="9"/>
      <c r="B30" s="26" t="s">
        <v>90</v>
      </c>
      <c r="C30" s="81" t="s">
        <v>91</v>
      </c>
      <c r="D30" s="82"/>
      <c r="E30" s="82"/>
      <c r="F30" s="82"/>
      <c r="G30" s="82"/>
      <c r="H30" s="82"/>
      <c r="I30" s="82"/>
      <c r="J30" s="82"/>
      <c r="K30" s="82"/>
      <c r="L30" s="56"/>
      <c r="M30" s="46" t="s">
        <v>71</v>
      </c>
      <c r="N30" s="47"/>
      <c r="O30" s="60" t="s">
        <v>62</v>
      </c>
      <c r="P30" s="58"/>
      <c r="Q30" s="48" t="s">
        <v>72</v>
      </c>
      <c r="R30" s="45"/>
      <c r="S30" s="48" t="s">
        <v>38</v>
      </c>
      <c r="T30" s="45"/>
      <c r="U30" s="100" t="s">
        <v>47</v>
      </c>
      <c r="V30" s="101"/>
      <c r="W30" s="101"/>
      <c r="X30" s="102"/>
      <c r="Y30" s="103" t="s">
        <v>92</v>
      </c>
      <c r="Z30" s="62"/>
      <c r="AA30" s="62"/>
      <c r="AB30" s="62"/>
      <c r="AC30" s="104"/>
      <c r="AD30" s="55"/>
      <c r="AE30" s="56"/>
      <c r="AF30" s="55"/>
      <c r="AG30" s="56"/>
      <c r="AH30" s="39" t="s">
        <v>128</v>
      </c>
      <c r="AI30" s="39" t="s">
        <v>129</v>
      </c>
      <c r="AJ30" s="39" t="s">
        <v>3</v>
      </c>
      <c r="AK30" s="39"/>
      <c r="AL30" s="39"/>
      <c r="AM30" s="39"/>
      <c r="AN30" s="23"/>
    </row>
    <row r="31" spans="1:46" ht="15.75" customHeight="1" x14ac:dyDescent="0.25">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5">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5">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5">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5">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5">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5">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5">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5">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5">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5">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5">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5">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5">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5">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5">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5">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5">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5">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5">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5">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5">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5">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5">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5">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5">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5">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5">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5">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5">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5">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5">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5">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5">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5">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5">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5">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5">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5">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5">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5">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5">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5">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5">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5">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5">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5">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5">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5">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5">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5">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5">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5">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5">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5">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5">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5">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5">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5">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5">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5">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5">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5">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5">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5">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5">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5">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5">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5">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5">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5">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5">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5">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5">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5">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5">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5">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5">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5">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5">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5">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5">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5">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5">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5">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5">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5">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5">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5">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5">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5">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5">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5">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5">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5">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5">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5">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5">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5">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5">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5">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5">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5">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5">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5">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5">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5">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5">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5">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5">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5">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5">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5">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5">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5">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5">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5">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5">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5">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5">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5">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5">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5">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5">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5">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5">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5">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5">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5">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5">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5">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5">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5">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5">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5">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5">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5">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5">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5">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5">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5">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5">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5">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5">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5">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5">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5">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5">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5">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5">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5">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5">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5">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5">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5">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5">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5">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5">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5">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5">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5">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5">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5">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5">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5">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5">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5">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5">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5">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5">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5">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5">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5">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5">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5">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5">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5">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5">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5">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5">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5">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5">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5">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5">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5">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5">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5">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5"/>
    <row r="219" spans="1:46" ht="15.75" customHeight="1" x14ac:dyDescent="0.25"/>
    <row r="220" spans="1:46" ht="15.75" customHeight="1" x14ac:dyDescent="0.25"/>
    <row r="221" spans="1:46" ht="15.75" customHeight="1" x14ac:dyDescent="0.25"/>
    <row r="222" spans="1:46" ht="15.75" customHeight="1" x14ac:dyDescent="0.25"/>
    <row r="223" spans="1:46" ht="15.75" customHeight="1" x14ac:dyDescent="0.25"/>
    <row r="224" spans="1:4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spans="21:24" ht="15.75" customHeight="1" x14ac:dyDescent="0.25"/>
    <row r="994" spans="21:24" ht="15.75" customHeight="1" x14ac:dyDescent="0.25">
      <c r="U994" s="62"/>
      <c r="V994" s="98"/>
      <c r="W994" s="98"/>
      <c r="X994" s="99"/>
    </row>
  </sheetData>
  <mergeCells count="224">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 ref="AD22:AE22"/>
    <mergeCell ref="AF22:AG22"/>
    <mergeCell ref="C22:L22"/>
    <mergeCell ref="M22:N22"/>
    <mergeCell ref="O22:P22"/>
    <mergeCell ref="Q22:R22"/>
    <mergeCell ref="S22:T22"/>
    <mergeCell ref="U22:X22"/>
    <mergeCell ref="Y22:AC22"/>
    <mergeCell ref="AD24:AE24"/>
    <mergeCell ref="AF24:AG24"/>
    <mergeCell ref="C24:L24"/>
    <mergeCell ref="M24:N24"/>
    <mergeCell ref="O24:P24"/>
    <mergeCell ref="Q24:R24"/>
    <mergeCell ref="S24:T24"/>
    <mergeCell ref="U24:X24"/>
    <mergeCell ref="Y24:AC24"/>
    <mergeCell ref="AD25:AE25"/>
    <mergeCell ref="AF25:AG25"/>
    <mergeCell ref="C25:L25"/>
    <mergeCell ref="M25:N25"/>
    <mergeCell ref="O25:P25"/>
    <mergeCell ref="Q25:R25"/>
    <mergeCell ref="S25:T25"/>
    <mergeCell ref="U25:X25"/>
    <mergeCell ref="Y25:AC25"/>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C29:L29"/>
    <mergeCell ref="AD28:AE28"/>
    <mergeCell ref="AF28:AG28"/>
    <mergeCell ref="C28:L28"/>
    <mergeCell ref="M28:N28"/>
    <mergeCell ref="O28:P28"/>
    <mergeCell ref="Q28:R28"/>
    <mergeCell ref="S28:T28"/>
    <mergeCell ref="U28:X28"/>
    <mergeCell ref="Y28:AC28"/>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AK7:AM7"/>
    <mergeCell ref="AN7:AN10"/>
    <mergeCell ref="AD8:AG8"/>
    <mergeCell ref="AM8:AM10"/>
    <mergeCell ref="AF9:AG10"/>
    <mergeCell ref="AH7:AJ7"/>
    <mergeCell ref="AH8:AH10"/>
    <mergeCell ref="AI8:AI10"/>
    <mergeCell ref="AJ8:AJ10"/>
    <mergeCell ref="AK8:AK10"/>
    <mergeCell ref="AL8:AL10"/>
    <mergeCell ref="AD9:AE10"/>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AD14:AE14"/>
    <mergeCell ref="AF14:AG14"/>
    <mergeCell ref="C14:L14"/>
    <mergeCell ref="M14:N14"/>
    <mergeCell ref="O14:P14"/>
    <mergeCell ref="Q14:R14"/>
    <mergeCell ref="S14:T14"/>
    <mergeCell ref="U14:X14"/>
    <mergeCell ref="Y14:AC14"/>
    <mergeCell ref="AD15:AE15"/>
    <mergeCell ref="AF15:AG15"/>
    <mergeCell ref="C15:L15"/>
    <mergeCell ref="M15:N15"/>
    <mergeCell ref="O15:P15"/>
    <mergeCell ref="Q15:R15"/>
    <mergeCell ref="S15:T15"/>
    <mergeCell ref="U15:X15"/>
    <mergeCell ref="Y15:AC15"/>
    <mergeCell ref="AD19:AE19"/>
    <mergeCell ref="AF19:AG19"/>
    <mergeCell ref="C19:L19"/>
    <mergeCell ref="M19:N19"/>
    <mergeCell ref="O19:P19"/>
    <mergeCell ref="Q19:R19"/>
    <mergeCell ref="S19:T19"/>
    <mergeCell ref="U19:X19"/>
    <mergeCell ref="Y19:AC19"/>
    <mergeCell ref="AD20:AE20"/>
    <mergeCell ref="AF20:AG20"/>
    <mergeCell ref="C20:L20"/>
    <mergeCell ref="M20:N20"/>
    <mergeCell ref="O20:P20"/>
    <mergeCell ref="Q20:R20"/>
    <mergeCell ref="S20:T20"/>
    <mergeCell ref="U20:X20"/>
    <mergeCell ref="Y20:AC20"/>
    <mergeCell ref="AD21:AE21"/>
    <mergeCell ref="AF21:AG21"/>
    <mergeCell ref="C21:L21"/>
    <mergeCell ref="M21:N21"/>
    <mergeCell ref="O21:P21"/>
    <mergeCell ref="Q21:R21"/>
    <mergeCell ref="S21:T21"/>
    <mergeCell ref="U21:X21"/>
    <mergeCell ref="Y21:AC21"/>
    <mergeCell ref="C23:L23"/>
    <mergeCell ref="M23:N23"/>
    <mergeCell ref="O23:P23"/>
    <mergeCell ref="Q23:R23"/>
    <mergeCell ref="S23:T23"/>
    <mergeCell ref="U23:X23"/>
    <mergeCell ref="Y23:AC23"/>
    <mergeCell ref="AD23:AE23"/>
    <mergeCell ref="AF23:AG2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3.2" x14ac:dyDescent="0.25"/>
  <cols>
    <col min="1" max="1" width="11.88671875" customWidth="1"/>
  </cols>
  <sheetData>
    <row r="2" spans="1:1" ht="17.399999999999999" x14ac:dyDescent="0.3">
      <c r="A2" s="36" t="s">
        <v>93</v>
      </c>
    </row>
    <row r="68" spans="1:1" ht="17.399999999999999" x14ac:dyDescent="0.3">
      <c r="A68" s="36" t="s">
        <v>94</v>
      </c>
    </row>
    <row r="133" spans="1:1" ht="17.399999999999999" x14ac:dyDescent="0.3">
      <c r="A133" s="36" t="s">
        <v>95</v>
      </c>
    </row>
    <row r="198" spans="1:1" ht="17.399999999999999" x14ac:dyDescent="0.3">
      <c r="A198" s="38" t="s">
        <v>96</v>
      </c>
    </row>
    <row r="265" spans="1:1" ht="17.399999999999999" x14ac:dyDescent="0.3">
      <c r="A265" s="37" t="s">
        <v>97</v>
      </c>
    </row>
    <row r="330" spans="1:1" ht="17.399999999999999" x14ac:dyDescent="0.3">
      <c r="A330" s="36" t="s">
        <v>98</v>
      </c>
    </row>
    <row r="394" spans="1:1" ht="17.399999999999999" x14ac:dyDescent="0.3">
      <c r="A394" s="36"/>
    </row>
    <row r="395" spans="1:1" ht="17.399999999999999" x14ac:dyDescent="0.3">
      <c r="A395" s="36" t="s">
        <v>99</v>
      </c>
    </row>
    <row r="396" spans="1:1" ht="17.399999999999999" x14ac:dyDescent="0.3">
      <c r="A396" s="36"/>
    </row>
    <row r="460" spans="1:1" ht="17.399999999999999" x14ac:dyDescent="0.3">
      <c r="A460" s="37" t="s">
        <v>100</v>
      </c>
    </row>
    <row r="527" spans="1:1" ht="17.399999999999999" x14ac:dyDescent="0.3">
      <c r="A527" s="36" t="s">
        <v>101</v>
      </c>
    </row>
    <row r="592" spans="1:1" ht="17.399999999999999" x14ac:dyDescent="0.3">
      <c r="A592" s="36" t="s">
        <v>102</v>
      </c>
    </row>
    <row r="657" spans="1:1" ht="17.399999999999999" x14ac:dyDescent="0.3">
      <c r="A657" s="36" t="s">
        <v>103</v>
      </c>
    </row>
    <row r="725" spans="1:1" ht="17.399999999999999" x14ac:dyDescent="0.3">
      <c r="A725" s="36" t="s">
        <v>105</v>
      </c>
    </row>
    <row r="790" spans="1:1" ht="17.399999999999999" x14ac:dyDescent="0.3">
      <c r="A790" s="37" t="s">
        <v>106</v>
      </c>
    </row>
    <row r="853" spans="1:2" x14ac:dyDescent="0.25">
      <c r="B853" s="20"/>
    </row>
    <row r="858" spans="1:2" ht="17.399999999999999" x14ac:dyDescent="0.3">
      <c r="A858" s="36" t="s">
        <v>107</v>
      </c>
    </row>
    <row r="924" spans="1:1" ht="17.399999999999999" x14ac:dyDescent="0.3">
      <c r="A924" s="36" t="s">
        <v>110</v>
      </c>
    </row>
    <row r="989" spans="1:1" ht="17.399999999999999" x14ac:dyDescent="0.3">
      <c r="A989" s="36" t="s">
        <v>109</v>
      </c>
    </row>
    <row r="1054" spans="1:1" ht="17.399999999999999" x14ac:dyDescent="0.3">
      <c r="A1054" s="36" t="s">
        <v>117</v>
      </c>
    </row>
    <row r="1119" spans="1:1" ht="17.399999999999999" x14ac:dyDescent="0.3">
      <c r="A1119" s="36" t="s">
        <v>121</v>
      </c>
    </row>
    <row r="1184" spans="1:1" ht="17.399999999999999" x14ac:dyDescent="0.3">
      <c r="A1184" s="36" t="s">
        <v>120</v>
      </c>
    </row>
    <row r="1248" spans="1:1" ht="17.399999999999999" x14ac:dyDescent="0.3">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Yen Chi Nguyen</cp:lastModifiedBy>
  <dcterms:created xsi:type="dcterms:W3CDTF">2024-04-03T09:30:18Z</dcterms:created>
  <dcterms:modified xsi:type="dcterms:W3CDTF">2024-04-03T17:24:04Z</dcterms:modified>
</cp:coreProperties>
</file>